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showInkAnnotation="0"/>
  <mc:AlternateContent xmlns:mc="http://schemas.openxmlformats.org/markup-compatibility/2006">
    <mc:Choice Requires="x15">
      <x15ac:absPath xmlns:x15ac="http://schemas.microsoft.com/office/spreadsheetml/2010/11/ac" url="Z:\DESARROLLO ORGANIZACIONAL\BACKUP SIG\GESTION ADMINISTRATIVA\05 PROCEDIMIENTOS\"/>
    </mc:Choice>
  </mc:AlternateContent>
  <xr:revisionPtr revIDLastSave="0" documentId="13_ncr:1_{6D75A33D-52C1-4395-A360-77BFE49B1D9E}" xr6:coauthVersionLast="36" xr6:coauthVersionMax="47" xr10:uidLastSave="{00000000-0000-0000-0000-000000000000}"/>
  <bookViews>
    <workbookView xWindow="-120" yWindow="-120" windowWidth="29040" windowHeight="15720" xr2:uid="{00000000-000D-0000-FFFF-FFFF00000000}"/>
  </bookViews>
  <sheets>
    <sheet name="AGAP.21" sheetId="1" r:id="rId1"/>
  </sheets>
  <externalReferences>
    <externalReference r:id="rId2"/>
  </externalReferences>
  <definedNames>
    <definedName name="ACD" localSheetId="0">INDIRECT(AGAP.21!MIFOTO1)</definedName>
    <definedName name="ACD">INDIRECT(MIFOTO1)</definedName>
    <definedName name="ACTIVIDAD" localSheetId="0">[1]DATOS!#REF!</definedName>
    <definedName name="ACTIVIDAD">[1]DATOS!#REF!</definedName>
    <definedName name="_xlnm.Print_Area" localSheetId="0">AGAP.21!$A$1:$I$64</definedName>
    <definedName name="DC" localSheetId="0">INDIRECT(AGAP.21!MIFOTO)</definedName>
    <definedName name="DC">INDIRECT(MIFOTO)</definedName>
    <definedName name="DRF" localSheetId="0">INDIRECT(AGAP.21!MIFOTO)</definedName>
    <definedName name="DRF">INDIRECT(MIFOTO)</definedName>
    <definedName name="DRH" localSheetId="0">INDIRECT(AGAP.21!MIFOTO)</definedName>
    <definedName name="DRH">INDIRECT(MIFOTO)</definedName>
    <definedName name="DS" localSheetId="0">INDIRECT(AGAP.21!MIFOTO)</definedName>
    <definedName name="DS">INDIRECT(MIFOTO)</definedName>
    <definedName name="DSC" localSheetId="0">INDIRECT(AGAP.21!A1)</definedName>
    <definedName name="DSC">INDIRECT([1]AGAP.19!A1)</definedName>
    <definedName name="ER" localSheetId="0">INDIRECT(AGAP.21!MIFOTO)</definedName>
    <definedName name="ER">INDIRECT(MIFOTO)</definedName>
    <definedName name="FOTO" localSheetId="0">AGAP.21!#REF!</definedName>
    <definedName name="FOTO">[1]AGAP.19!#REF!</definedName>
    <definedName name="FT" localSheetId="0">INDIRECT(AGAP.21!MIFOTO)</definedName>
    <definedName name="FT">INDIRECT(MIFOTO)</definedName>
    <definedName name="GTW" localSheetId="0">INDIRECT(AGAP.21!MIFOTO)</definedName>
    <definedName name="GTW">INDIRECT(MIFOTO)</definedName>
    <definedName name="IMAG1" localSheetId="0">[1]DATOS!#REF!</definedName>
    <definedName name="IMAG1">[1]DATOS!#REF!</definedName>
    <definedName name="IMAG2" localSheetId="0">[1]DATOS!#REF!</definedName>
    <definedName name="IMAG2">[1]DATOS!#REF!</definedName>
    <definedName name="IMAG3" localSheetId="0">[1]DATOS!#REF!</definedName>
    <definedName name="IMAG3">[1]DATOS!#REF!</definedName>
    <definedName name="IMAG4" localSheetId="0">[1]DATOS!#REF!</definedName>
    <definedName name="IMAG4">[1]DATOS!#REF!</definedName>
    <definedName name="IMAG5" localSheetId="0">[1]DATOS!#REF!</definedName>
    <definedName name="IMAG5">[1]DATOS!#REF!</definedName>
    <definedName name="IMAG6" localSheetId="0">[1]DATOS!#REF!</definedName>
    <definedName name="IMAG6">[1]DATOS!#REF!</definedName>
    <definedName name="JH" localSheetId="0">INDIRECT(AGAP.21!MIFOTO)</definedName>
    <definedName name="JH">INDIRECT(MIFOTO)</definedName>
    <definedName name="LKM" localSheetId="0">INDIRECT(AGAP.21!MIFOTO2)</definedName>
    <definedName name="LKM">INDIRECT(MIFOTO2)</definedName>
    <definedName name="MIFOTO" localSheetId="0">AGAP.21!#REF!</definedName>
    <definedName name="MIFOTO">[1]AGAP.19!#REF!</definedName>
    <definedName name="MIFOTO1" localSheetId="0">AGAP.21!#REF!</definedName>
    <definedName name="MIFOTO1">[1]AGAP.19!#REF!</definedName>
    <definedName name="MIFOTO2" localSheetId="0">AGAP.21!#REF!</definedName>
    <definedName name="MIFOTO2">[1]AGAP.19!#REF!</definedName>
    <definedName name="TIPOACTIVIDAD" localSheetId="0">[1]DATOS!#REF!</definedName>
    <definedName name="TIPOACTIVIDAD">[1]DATOS!#REF!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<sst xmlns="http://schemas.openxmlformats.org/spreadsheetml/2006/main" count="127" uniqueCount="113">
  <si>
    <t>UNIDAD ADMINISTRATIVA ESPECIAL MIGRACIÓN COLOMBIA</t>
  </si>
  <si>
    <t>PROCESO</t>
  </si>
  <si>
    <t>Proceso Gestión Administrativa</t>
  </si>
  <si>
    <t>AGAP.21</t>
  </si>
  <si>
    <t>PROCEDIMIENTO</t>
  </si>
  <si>
    <t>1. RESPONSABLE DEL PROCEDIMIENTO</t>
  </si>
  <si>
    <t xml:space="preserve">Profesional Universitario; Técnico (Apoyo Administrativo)
Profesional Universitario (Coordinador/Supervisor Administrativo)
Conductor Mecánico
</t>
  </si>
  <si>
    <t>2. PROPÓSITO</t>
  </si>
  <si>
    <t>3. ALCANCE</t>
  </si>
  <si>
    <t>4. DEFINICIONES</t>
  </si>
  <si>
    <t>5. CONDICIONES GENERALES</t>
  </si>
  <si>
    <t>6. DESCRIPCIÓN DE ACTIVIDADES</t>
  </si>
  <si>
    <t>No.</t>
  </si>
  <si>
    <t>RESPONSABLE</t>
  </si>
  <si>
    <t>ACTIVIDAD</t>
  </si>
  <si>
    <t>ACTIVIDAD RELACIONADA CON</t>
  </si>
  <si>
    <t>SALIDAS</t>
  </si>
  <si>
    <t>Conductor Mecánico</t>
  </si>
  <si>
    <t>Profesional Universitario; Técnico (Apoyo Administrativo)</t>
  </si>
  <si>
    <t>Profesional Universitario; Técnico (Apoyo Administrativo)
Profesional Universitario (Coordinador/Supervisor Administrativo)</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</si>
  <si>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</si>
  <si>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</si>
  <si>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</si>
  <si>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</si>
  <si>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</si>
  <si>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</si>
  <si>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</si>
  <si>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</si>
  <si>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</si>
  <si>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</si>
  <si>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</si>
  <si>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</si>
  <si>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</si>
  <si>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</si>
  <si>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</si>
  <si>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</si>
  <si>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</si>
  <si>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</si>
  <si>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</si>
  <si>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</si>
  <si>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</si>
  <si>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</si>
  <si>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</si>
  <si>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 xml:space="preserve">Profesional Universitario; Técnico (Apoyo Administrativo)
</t>
  </si>
  <si>
    <t>AGAF.33 Solicitud mantenimiento del parque automotor.</t>
  </si>
  <si>
    <t>SIMCA
Expediente del Contrato.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</si>
  <si>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</si>
  <si>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Atender oportunamente  las solicitudes de revisión y mantenimiento (preventivo y correctivo) que requieran los vehículos durante su vida útil procurando su conservación y funcionamiento optimo para las operaciones misionales y administrativas.</t>
  </si>
  <si>
    <t xml:space="preserve">
Profesional Universitario; Técnico (Apoyo Administrativo)
</t>
  </si>
  <si>
    <t>Proveedor de Mantenimiento</t>
  </si>
  <si>
    <t xml:space="preserve">Subdirector(a) Administrativo(a) y Financiero(a)
Coordinador(a) Administrativo(a) </t>
  </si>
  <si>
    <t xml:space="preserve">Correo electrónico de solicitud corrección cotización </t>
  </si>
  <si>
    <t xml:space="preserve">Correo electrónico de justificación y corrección cotización </t>
  </si>
  <si>
    <t>Profesional Universitario; Técnico (Apoyo Administrativo)
Coordinador Administrativo
Técnico Mecánico</t>
  </si>
  <si>
    <t xml:space="preserve">Cotización de la Revisión y/o Mantenimiento del Vehículo.
Correo Electrónico
</t>
  </si>
  <si>
    <t>Enviar solicitud cotización de mantenimiento del vehículo al taller mecánico con el que la entidad tenga contrato vigente y solicitar al conductor asignado del vehículo que lo lleve al Taller para su revisión y diagnostico.</t>
  </si>
  <si>
    <t>Coordinador Administrativo
Técnico Mecánico</t>
  </si>
  <si>
    <t xml:space="preserve">Correo electrónico de notificación </t>
  </si>
  <si>
    <t xml:space="preserve">SIMCA
Correo electrónico de notificación.
 </t>
  </si>
  <si>
    <t xml:space="preserve">Expediente del Contrato.
AGCP.06 Mínima Cuantía
AGCP.07 Contratación Directa
AGCP.08 Selección Abreviada
Correo de Solicitud Inclusión PAABS
Solicitud de certificado de disponibilidad presupuestal.
</t>
  </si>
  <si>
    <t xml:space="preserve">Cotización de la Revisión y/o Mantenimiento del Vehículo.
Correo Electrónico
Solicitud de certificado de disponibilidad presupuestal.
</t>
  </si>
  <si>
    <t>AGAF.34 Lista de Chequeo Pre operacional.
(semanal).
AGAF.60. Revista del parque automotor. (trimestral).
AGAF.33 Solicitud mantenimiento del parque automotor.
SIMCA
ORFEO</t>
  </si>
  <si>
    <t>Proveedor de Mantenimiento
Proveedor de Compra del vehículo</t>
  </si>
  <si>
    <t xml:space="preserve">CÓDIGO </t>
  </si>
  <si>
    <t>VERSIÓN</t>
  </si>
  <si>
    <t>Recibir  el comunicado del coordinador administrativo y enviar al proveedor la solicitud de ajustes y justificación de la cotización con las observaciones correspondientes.</t>
  </si>
  <si>
    <t xml:space="preserve">Recibir autorización de la reparación y/o mantenimiento del vehículo y notificar al proveedor para que inicie la intervención y arreglo al vehículo. </t>
  </si>
  <si>
    <t xml:space="preserve">Notificar al conductor para recoger el vehículo que fue revisado y sujeto a las reparaciones y mantenimientos requeridos para su correcto funcionamiento </t>
  </si>
  <si>
    <t>Resolución 1188 de 2012</t>
  </si>
  <si>
    <t xml:space="preserve">María Nohelia Vélez
Subdirectora Administrativa y Financiera </t>
  </si>
  <si>
    <t>Natalia Irina Vanegas Pinzón - Oficina Asesora de Planeación</t>
  </si>
  <si>
    <t>Sergio Bueno Aguirre
Director General</t>
  </si>
  <si>
    <t>Creación del documento</t>
  </si>
  <si>
    <t>Resolución 1227 de 2015</t>
  </si>
  <si>
    <t>Marcela Manrique Castro
Coordinador Grupo Administrativo</t>
  </si>
  <si>
    <t xml:space="preserve">Christian Kruger Sarmiento
Director General </t>
  </si>
  <si>
    <t>Deicy Méndez Aguirre - Profesional Universitario Grupo Administrativo
Rolando Garnica Arias
Coordinador Grupo Desarrollo Organizacional</t>
  </si>
  <si>
    <t>Actualización del documento de acuerdo con los lineamientos y funciones del proceso de Gestión Administrativa</t>
  </si>
  <si>
    <t>Marlen Rubiano
Subdirectora Administrativa y Financiera
María Alejandra Bohórquez
Gestor calidad - OPLA</t>
  </si>
  <si>
    <t xml:space="preserve">Correo electrónico de notificación y orden de recolección del vehículo
</t>
  </si>
  <si>
    <t xml:space="preserve">Aplica a todos los vehículos que hacen parte del parque automotor de la entidad, inicia con las revisiones periódicas del vehículo  y finaliza con la puesta en operación del vehículo verificando que se haya corregido o reparado la causa que generó la solicitud o con el concepto de baja en los casos que aplique.  </t>
  </si>
  <si>
    <r>
      <rPr>
        <b/>
        <sz val="10"/>
        <rFont val="Arial"/>
        <family val="2"/>
      </rPr>
      <t xml:space="preserve">Revisión Técnico Mecánica: </t>
    </r>
    <r>
      <rPr>
        <sz val="10"/>
        <rFont val="Arial"/>
        <family val="2"/>
      </rPr>
      <t xml:space="preserve">Es un procedimiento unificado establecido para todos los vehículos automotores mediante el cual se verifican las condiciones mecánicas, ambientales y de seguridad a través de la revisión técnico mecánica y de emisiones contaminantes realizadas en los Centros de Diagnóstico Automotor legalmente constituidos para tal fin.
</t>
    </r>
    <r>
      <rPr>
        <b/>
        <sz val="10"/>
        <rFont val="Arial"/>
        <family val="2"/>
      </rPr>
      <t xml:space="preserve">Mantenimiento Preventivo: </t>
    </r>
    <r>
      <rPr>
        <sz val="10"/>
        <rFont val="Arial"/>
        <family val="2"/>
      </rPr>
      <t xml:space="preserve">consiste en cuidar nuestro vehículo de manera rutinaria y no esperar a una avería para acudir al taller, por lo cual periódicamente se deben realizar los cambios de aceite, filtros, revisión de frenos, presión de los neumáticos, amortiguadores y airbags. teniendo en cuenta las recomendaciones del fabricante.
</t>
    </r>
    <r>
      <rPr>
        <b/>
        <sz val="10"/>
        <rFont val="Arial"/>
        <family val="2"/>
      </rPr>
      <t xml:space="preserve">Mantenimiento Correctivo:  </t>
    </r>
    <r>
      <rPr>
        <sz val="10"/>
        <rFont val="Arial"/>
        <family val="2"/>
      </rPr>
      <t xml:space="preserve">es aquel que corrige los defectos observados en los equipamientos o instalaciones, es la forma más básica de mantenimiento y consiste en localizar averías o defectos para corregirlos o repararlos.
</t>
    </r>
    <r>
      <rPr>
        <b/>
        <sz val="10"/>
        <rFont val="Arial"/>
        <family val="2"/>
      </rPr>
      <t xml:space="preserve">Vida útil: </t>
    </r>
    <r>
      <rPr>
        <sz val="10"/>
        <rFont val="Arial"/>
        <family val="2"/>
      </rPr>
      <t xml:space="preserve">es el periodo de tiempo que se espera utilizar un activo de una empresa, bajo una actividad económica eficiente.
</t>
    </r>
  </si>
  <si>
    <t xml:space="preserve">Recibir  el comunicado del  funcionario encargado, iniciar la intervención y arreglo al vehículo, enviar correo informando cuando este el vehículo con las reparaciones y mantenimientos requeridos. 
</t>
  </si>
  <si>
    <r>
      <t xml:space="preserve">Recibir la orden de recolección del vehículo, desplazarse hasta el taller o concesionarios, verificar que el vehículo haya quedado totalmente reparado y optimo.
¿El vehículo reparado quedo en optimas condiciones para prestar servicios?
</t>
    </r>
    <r>
      <rPr>
        <b/>
        <sz val="10"/>
        <rFont val="Arial"/>
        <family val="2"/>
      </rPr>
      <t>Si:</t>
    </r>
    <r>
      <rPr>
        <sz val="10"/>
        <rFont val="Arial"/>
        <family val="2"/>
      </rPr>
      <t xml:space="preserve"> Notificar al funcionario encargado que el vehículo quedo en optimas condiciones y llevar el vehículo para la sede.
</t>
    </r>
    <r>
      <rPr>
        <b/>
        <sz val="10"/>
        <rFont val="Arial"/>
        <family val="2"/>
      </rPr>
      <t>No:</t>
    </r>
    <r>
      <rPr>
        <sz val="10"/>
        <rFont val="Arial"/>
        <family val="2"/>
      </rPr>
      <t xml:space="preserve"> Informar al proveedor de mantenimiento  las fallas presentadas y esperar hasta que quede en optimas condiciones.  </t>
    </r>
  </si>
  <si>
    <t xml:space="preserve">Correo electrónico de notificación
Recibo a satisfacción del Proveedor 
</t>
  </si>
  <si>
    <t>Revisión y Mantenimiento del Parque Automotor</t>
  </si>
  <si>
    <t>1. Contar con contrato vigente de mantenimiento y que este cuente con presupuesto disponible para atender las reparaciones que requiera el vehículo.
2. El costo de reparación del vehículo no puede ser igual o mayor a $1.000.000.
3. De presentarse que el costo de reparación del vehículo es igual o mayor a $1.000.000, se debe escalar con el Coordinador Administrativo para que autorice la reparación.
4. El costo de reparación del vehículo no puede ser igual o mayor al 40% del valor contable del vehículo.
5. De presentarse que el costo de reparación del vehículo es igual o mayo al 40% del valor contable del vehículo, se debe escalar con el Subdirector Administrativo y Financiero para que determine la viabilidad y factibilidad de la reparación.
6. Aplicar los lineamientos establecidos en las AGAG.12 Guía Manejo Integral de Residuos, AGAG.13 Guía para la Administración del Parque Automotor</t>
  </si>
  <si>
    <r>
      <t xml:space="preserve">Recibir y Revisar la solicitud de revisión y mantenimiento, para determinar que tipo de requerimiento presenta el vehículo.
¿Qué tipo de requerimiento presenta el vehículo?
</t>
    </r>
    <r>
      <rPr>
        <b/>
        <sz val="10"/>
        <rFont val="Arial"/>
        <family val="2"/>
      </rPr>
      <t>Revisión Técnico Mecánica:</t>
    </r>
    <r>
      <rPr>
        <sz val="10"/>
        <rFont val="Arial"/>
        <family val="2"/>
      </rPr>
      <t xml:space="preserve"> Continua actividad </t>
    </r>
    <r>
      <rPr>
        <b/>
        <sz val="10"/>
        <rFont val="Arial"/>
        <family val="2"/>
      </rPr>
      <t>7</t>
    </r>
    <r>
      <rPr>
        <sz val="10"/>
        <rFont val="Arial"/>
        <family val="2"/>
      </rPr>
      <t xml:space="preserve">
</t>
    </r>
    <r>
      <rPr>
        <b/>
        <sz val="10"/>
        <rFont val="Arial"/>
        <family val="2"/>
      </rPr>
      <t xml:space="preserve">Mantenimiento Preventivo: </t>
    </r>
    <r>
      <rPr>
        <sz val="10"/>
        <rFont val="Arial"/>
        <family val="2"/>
      </rPr>
      <t xml:space="preserve">Continua actividad </t>
    </r>
    <r>
      <rPr>
        <b/>
        <sz val="10"/>
        <rFont val="Arial"/>
        <family val="2"/>
      </rPr>
      <t>7</t>
    </r>
    <r>
      <rPr>
        <sz val="10"/>
        <rFont val="Arial"/>
        <family val="2"/>
      </rPr>
      <t xml:space="preserve">
</t>
    </r>
    <r>
      <rPr>
        <b/>
        <sz val="10"/>
        <rFont val="Arial"/>
        <family val="2"/>
      </rPr>
      <t xml:space="preserve">Mantenimiento Correctivo: </t>
    </r>
    <r>
      <rPr>
        <sz val="10"/>
        <rFont val="Arial"/>
        <family val="2"/>
      </rPr>
      <t xml:space="preserve">Continua actividad </t>
    </r>
    <r>
      <rPr>
        <b/>
        <sz val="10"/>
        <rFont val="Arial"/>
        <family val="2"/>
      </rPr>
      <t>3</t>
    </r>
  </si>
  <si>
    <r>
      <t xml:space="preserve">Verificar en el sistema de información (SIMCA) si el vehículo cuenta con cubrimiento de garantía por compra del vehículo o por mantenimientos anteriores relacionados a la solicitud en estudio.
¿El vehículo cuenta con alguna de las garantías mencionadas?
</t>
    </r>
    <r>
      <rPr>
        <b/>
        <sz val="10"/>
        <rFont val="Arial"/>
        <family val="2"/>
      </rPr>
      <t>Si:</t>
    </r>
    <r>
      <rPr>
        <sz val="10"/>
        <rFont val="Arial"/>
        <family val="2"/>
      </rPr>
      <t xml:space="preserve"> </t>
    </r>
    <r>
      <rPr>
        <b/>
        <sz val="10"/>
        <rFont val="Arial"/>
        <family val="2"/>
      </rPr>
      <t>Continua actividad 4</t>
    </r>
    <r>
      <rPr>
        <sz val="10"/>
        <rFont val="Arial"/>
        <family val="2"/>
      </rPr>
      <t xml:space="preserve">
</t>
    </r>
    <r>
      <rPr>
        <b/>
        <sz val="10"/>
        <rFont val="Arial"/>
        <family val="2"/>
      </rPr>
      <t>No</t>
    </r>
    <r>
      <rPr>
        <sz val="10"/>
        <rFont val="Arial"/>
        <family val="2"/>
      </rPr>
      <t>:</t>
    </r>
    <r>
      <rPr>
        <b/>
        <sz val="10"/>
        <rFont val="Arial"/>
        <family val="2"/>
      </rPr>
      <t xml:space="preserve"> Continúa actividad 7</t>
    </r>
    <r>
      <rPr>
        <sz val="10"/>
        <rFont val="Arial"/>
        <family val="2"/>
      </rPr>
      <t xml:space="preserve">
</t>
    </r>
  </si>
  <si>
    <r>
      <t xml:space="preserve">Llevar el vehículo al taller del proveedor del contrato de mantenimiento de vehículo para hacer efectiva la garantía. </t>
    </r>
    <r>
      <rPr>
        <b/>
        <sz val="10"/>
        <rFont val="Arial"/>
        <family val="2"/>
      </rPr>
      <t>Continua Actividad 19</t>
    </r>
  </si>
  <si>
    <r>
      <t xml:space="preserve">Llevar el vehículo al concesionario con el que la entidad adquirió el vehículo para hacer efectiva la garantía. </t>
    </r>
    <r>
      <rPr>
        <b/>
        <sz val="10"/>
        <rFont val="Arial"/>
        <family val="2"/>
      </rPr>
      <t>Continua Actividad 19</t>
    </r>
  </si>
  <si>
    <r>
      <t xml:space="preserve">Realizar las revisiones al vehículo asignado, dentro de los tiempos establecidos (diaria, semanal o trimestral) para detectar cualquier anomalía, vencimiento o falla que presente.
¿El vehículo requiere de alguna revisión o mantenimiento?
</t>
    </r>
    <r>
      <rPr>
        <b/>
        <sz val="10"/>
        <rFont val="Arial"/>
        <family val="2"/>
      </rPr>
      <t>Si</t>
    </r>
    <r>
      <rPr>
        <sz val="10"/>
        <rFont val="Arial"/>
        <family val="2"/>
      </rPr>
      <t xml:space="preserve">: Elaborar solicitud de revisión y mantenimiento, remitir al funcionario del equipo de parque automotor. </t>
    </r>
    <r>
      <rPr>
        <b/>
        <sz val="10"/>
        <rFont val="Arial"/>
        <family val="2"/>
      </rPr>
      <t>Continúa actividad 2</t>
    </r>
    <r>
      <rPr>
        <sz val="10"/>
        <rFont val="Arial"/>
        <family val="2"/>
      </rPr>
      <t xml:space="preserve">
</t>
    </r>
    <r>
      <rPr>
        <b/>
        <sz val="10"/>
        <rFont val="Arial"/>
        <family val="2"/>
      </rPr>
      <t>No:</t>
    </r>
    <r>
      <rPr>
        <sz val="10"/>
        <rFont val="Arial"/>
        <family val="2"/>
      </rPr>
      <t xml:space="preserve"> Elaborar los reportes periódicos y remitir al funcionario del equipo de parque automotor. </t>
    </r>
    <r>
      <rPr>
        <b/>
        <sz val="10"/>
        <rFont val="Arial"/>
        <family val="2"/>
      </rPr>
      <t>Continua actividad 22</t>
    </r>
  </si>
  <si>
    <t xml:space="preserve">Proveedor de mantenimiento </t>
  </si>
  <si>
    <t>Realizar la revisión correspondiente al vehículo, cuantificando el costo del arreglo, enviar cotización al funcionario encargado, para que este la revise y la autorice.</t>
  </si>
  <si>
    <t xml:space="preserve">Correo Electrónico o aviso del Vehículo en el Taller
</t>
  </si>
  <si>
    <t>Cotización de la Revisión y/o Mantenimiento del Vehículo.
Correo Electrónico</t>
  </si>
  <si>
    <t xml:space="preserve">Recibir  el comunicado del  funcionario encargado con  la solicitud de ajustes y justificación de la cotización, revisar las observaciones, justificar y/o ajustar la cotización y enviar nuevamente al funcionario.  </t>
  </si>
  <si>
    <r>
      <t xml:space="preserve">Verificar la cotización de revisión y mantenimiento del vehículo, para evaluar su viabilidad y factibilidad, teniendo en cuenta los proyectos de adquisición de vehículos y la necesidad operativa.
¿La reparación del vehículo es viable y factible?
</t>
    </r>
    <r>
      <rPr>
        <b/>
        <sz val="10"/>
        <rFont val="Arial"/>
        <family val="2"/>
      </rPr>
      <t xml:space="preserve">Si: </t>
    </r>
    <r>
      <rPr>
        <sz val="10"/>
        <rFont val="Arial"/>
        <family val="2"/>
      </rPr>
      <t xml:space="preserve">Autorizar el mantenimiento del vehículo e informar al funcionario encargado de la supervisión del contrato. </t>
    </r>
    <r>
      <rPr>
        <b/>
        <sz val="10"/>
        <rFont val="Arial"/>
        <family val="2"/>
      </rPr>
      <t>Continua actividad 18.</t>
    </r>
    <r>
      <rPr>
        <sz val="10"/>
        <rFont val="Arial"/>
        <family val="2"/>
      </rPr>
      <t xml:space="preserve">
</t>
    </r>
    <r>
      <rPr>
        <b/>
        <sz val="10"/>
        <rFont val="Arial"/>
        <family val="2"/>
      </rPr>
      <t xml:space="preserve">
No: </t>
    </r>
    <r>
      <rPr>
        <sz val="10"/>
        <rFont val="Arial"/>
        <family val="2"/>
      </rPr>
      <t xml:space="preserve">No autorizar el mantenimiento del vehículo e informar al funcionario encargado de la supervisión del contrato. </t>
    </r>
    <r>
      <rPr>
        <b/>
        <sz val="10"/>
        <rFont val="Arial"/>
        <family val="2"/>
      </rPr>
      <t>Continua actividad 15</t>
    </r>
  </si>
  <si>
    <r>
      <t xml:space="preserve">Recibir la justificación y/o ajuste de la cotización y revisar si fueron resueltas todas las observaciones y ajustados los valores inconsistentes.
¿La cotización fue justificada y/o ajustada?
</t>
    </r>
    <r>
      <rPr>
        <b/>
        <sz val="10"/>
        <rFont val="Arial"/>
        <family val="2"/>
      </rPr>
      <t>Si:</t>
    </r>
    <r>
      <rPr>
        <sz val="10"/>
        <rFont val="Arial"/>
        <family val="2"/>
      </rPr>
      <t xml:space="preserve"> </t>
    </r>
    <r>
      <rPr>
        <b/>
        <sz val="10"/>
        <rFont val="Arial"/>
        <family val="2"/>
      </rPr>
      <t>Continua actividad 18</t>
    </r>
    <r>
      <rPr>
        <sz val="10"/>
        <rFont val="Arial"/>
        <family val="2"/>
      </rPr>
      <t xml:space="preserve">
</t>
    </r>
    <r>
      <rPr>
        <b/>
        <sz val="10"/>
        <rFont val="Arial"/>
        <family val="2"/>
      </rPr>
      <t>No:</t>
    </r>
    <r>
      <rPr>
        <sz val="10"/>
        <rFont val="Arial"/>
        <family val="2"/>
      </rPr>
      <t xml:space="preserve"> </t>
    </r>
    <r>
      <rPr>
        <b/>
        <sz val="10"/>
        <rFont val="Arial"/>
        <family val="2"/>
      </rPr>
      <t>Continua actividad 11</t>
    </r>
  </si>
  <si>
    <t>Archivar todos los reportes, soportes y evidencias del mantenimiento y/o reparación en el sistema de información e informar al funcionario que tiene asignado el vehículo, que se encuentra disponible para entrar en operación</t>
  </si>
  <si>
    <r>
      <t xml:space="preserve">Verificar la cotización de revisión y mantenimiento del vehículo, para determinar que no haya sobrecostos o irregularidades con base a las condiciones del Contrato y el conocimiento del funcionario con cargo técnico mecánico .
¿La cotización de revisión y mantenimiento del vehículo presenta sobrecostos o irregularidades? 
</t>
    </r>
    <r>
      <rPr>
        <b/>
        <sz val="10"/>
        <rFont val="Arial"/>
        <family val="2"/>
      </rPr>
      <t>Si:</t>
    </r>
    <r>
      <rPr>
        <sz val="10"/>
        <rFont val="Arial"/>
        <family val="2"/>
      </rPr>
      <t xml:space="preserve"> Solicitar al funcionario encargado de la supervisión del contrato que pida explicaciones y ajustes  al proveedor sobre la cotización. </t>
    </r>
    <r>
      <rPr>
        <b/>
        <sz val="10"/>
        <rFont val="Arial"/>
        <family val="2"/>
      </rPr>
      <t>Continua actividad 11</t>
    </r>
    <r>
      <rPr>
        <sz val="10"/>
        <rFont val="Arial"/>
        <family val="2"/>
      </rPr>
      <t xml:space="preserve">
</t>
    </r>
    <r>
      <rPr>
        <b/>
        <sz val="10"/>
        <rFont val="Arial"/>
        <family val="2"/>
      </rPr>
      <t>No</t>
    </r>
    <r>
      <rPr>
        <sz val="10"/>
        <rFont val="Arial"/>
        <family val="2"/>
      </rPr>
      <t xml:space="preserve">: Autorizar el mantenimiento del vehículo e informar al funcionario encargado de la supervisión del contrato. </t>
    </r>
    <r>
      <rPr>
        <b/>
        <sz val="10"/>
        <rFont val="Arial"/>
        <family val="2"/>
      </rPr>
      <t>Continua actividad 18</t>
    </r>
  </si>
  <si>
    <t>AGAF.30 Solicitud cotización mantenimiento 
Correo Electrónico al Proveedor</t>
  </si>
  <si>
    <t>Correo electrónico de justificación y corrección cotización 
AGAF.29 Autorización de cotización. 
Cotización en SIMCA</t>
  </si>
  <si>
    <t xml:space="preserve">AGAG.12 Guía Manejo Integral de Residuos
AGAG.07 Guía manejo registro  y control del Almacén.
AGAG.13 Guía para la Administración del Parque Automotor
AGAF.34 Lista de Chequeo Pre operacional.(semanal).
AGAF.60. Revista del parque automotor. (trimestral).
AGAF.33 Solicitud mantenimiento del parque automotor.
AGAP.10 Procedimiento Baja definitiva de Bienes.
Expediente del Contrato.
AGCP.06 Mínima Cuantía
AGCP.07 Contratación Directa
AGCP.08 Selección Abreviada
Correo de Solicitud Inclusión PAABS
Solicitud de certificado de disponibilidad presupuestal.
</t>
  </si>
  <si>
    <t>10/12/2020
Acta No. 050</t>
  </si>
  <si>
    <t>Luis Ferney Garzón 
Profesional de Migración
Enlace calidad G. Administrativa
Carlos Useche
Coordinador  Grupo Administrativo</t>
  </si>
  <si>
    <t>Juan Camilo González Garzón Representante de la Alta Dirección para el SIG</t>
  </si>
  <si>
    <r>
      <t xml:space="preserve">Se realizó una actualización global al procedimiento, ampliando su alcance para que pudiera incluir también las actividades del procedimiento AGAP.20 Control del Parque automotor, por lo cual se hace necesario cambiar su nombre a </t>
    </r>
    <r>
      <rPr>
        <b/>
        <sz val="10"/>
        <rFont val="Arial"/>
        <family val="2"/>
      </rPr>
      <t>Revisión y Mantenimiento del Parque Automotor</t>
    </r>
    <r>
      <rPr>
        <sz val="10"/>
        <rFont val="Arial"/>
        <family val="2"/>
      </rPr>
      <t>. También se traslada su contenido al nuevo formato de procedimiento de la Entidad</t>
    </r>
  </si>
  <si>
    <r>
      <t xml:space="preserve">¿La garantía con la que cuenta el vehículo es de Compra?
</t>
    </r>
    <r>
      <rPr>
        <b/>
        <sz val="10"/>
        <rFont val="Arial"/>
        <family val="2"/>
      </rPr>
      <t>Si:</t>
    </r>
    <r>
      <rPr>
        <sz val="10"/>
        <rFont val="Arial"/>
        <family val="2"/>
      </rPr>
      <t xml:space="preserve"> Informar por correo electrónico  al conductor que el requerimiento se atenderá por garantía de compra, adjuntando los soportes (Factura de Compra y Certificado de Garantía) y la solicitud correspondiente. </t>
    </r>
    <r>
      <rPr>
        <b/>
        <sz val="10"/>
        <rFont val="Arial"/>
        <family val="2"/>
      </rPr>
      <t>Continua actividad 5.</t>
    </r>
    <r>
      <rPr>
        <sz val="10"/>
        <rFont val="Arial"/>
        <family val="2"/>
      </rPr>
      <t xml:space="preserve">
</t>
    </r>
    <r>
      <rPr>
        <b/>
        <sz val="10"/>
        <rFont val="Arial"/>
        <family val="2"/>
      </rPr>
      <t xml:space="preserve">No: </t>
    </r>
    <r>
      <rPr>
        <sz val="10"/>
        <rFont val="Arial"/>
        <family val="2"/>
      </rPr>
      <t xml:space="preserve">Informar por correo electrónico  al conductor que el requerimiento se atenderá por garantía de reparación, adjuntando los soportes (Factura de Reparación  y Certificado de Garantía) y la solicitud correspondiente. </t>
    </r>
    <r>
      <rPr>
        <b/>
        <sz val="10"/>
        <rFont val="Arial"/>
        <family val="2"/>
      </rPr>
      <t>Continua actividad 6</t>
    </r>
  </si>
  <si>
    <r>
      <t xml:space="preserve">Revisar si el contrato de mantenimiento preventivo y correctivo tiene las siguientes características
¿El contrato de mantenimiento preventivo y correctivo se encuentra vigente?
</t>
    </r>
    <r>
      <rPr>
        <b/>
        <sz val="10"/>
        <rFont val="Arial"/>
        <family val="2"/>
      </rPr>
      <t xml:space="preserve">Si: </t>
    </r>
    <r>
      <rPr>
        <sz val="10"/>
        <rFont val="Arial"/>
        <family val="2"/>
      </rPr>
      <t xml:space="preserve">Verificar que tenga presupuesto para atender la solicitud de revisión o mantenimiento. 
</t>
    </r>
    <r>
      <rPr>
        <b/>
        <sz val="10"/>
        <rFont val="Arial"/>
        <family val="2"/>
      </rPr>
      <t xml:space="preserve">No: </t>
    </r>
    <r>
      <rPr>
        <sz val="10"/>
        <rFont val="Arial"/>
        <family val="2"/>
      </rPr>
      <t xml:space="preserve">Informar que no se puede atender por el momento, tramitar la inclusión de la necesidad en el PAABS para ser contratada.
¿El contrato de mantenimiento preventivo y correctivo tiene presupuesto  para atender la solicitud?
</t>
    </r>
    <r>
      <rPr>
        <b/>
        <sz val="10"/>
        <rFont val="Arial"/>
        <family val="2"/>
      </rPr>
      <t>Si:</t>
    </r>
    <r>
      <rPr>
        <sz val="10"/>
        <rFont val="Arial"/>
        <family val="2"/>
      </rPr>
      <t xml:space="preserve"> </t>
    </r>
    <r>
      <rPr>
        <b/>
        <sz val="10"/>
        <rFont val="Arial"/>
        <family val="2"/>
      </rPr>
      <t>Continuar actividad 8</t>
    </r>
    <r>
      <rPr>
        <sz val="10"/>
        <rFont val="Arial"/>
        <family val="2"/>
      </rPr>
      <t xml:space="preserve">.
</t>
    </r>
    <r>
      <rPr>
        <b/>
        <sz val="10"/>
        <rFont val="Arial"/>
        <family val="2"/>
      </rPr>
      <t>No:</t>
    </r>
    <r>
      <rPr>
        <sz val="10"/>
        <rFont val="Arial"/>
        <family val="2"/>
      </rPr>
      <t xml:space="preserve"> Revisar si se puede adicionar el contrato.
¿El contrato de mantenimiento preventivo y correctivo se puede adicionar ?
</t>
    </r>
    <r>
      <rPr>
        <b/>
        <sz val="10"/>
        <rFont val="Arial"/>
        <family val="2"/>
      </rPr>
      <t xml:space="preserve">Si: </t>
    </r>
    <r>
      <rPr>
        <sz val="10"/>
        <rFont val="Arial"/>
        <family val="2"/>
      </rPr>
      <t xml:space="preserve">Tramitar la solicitud de adición y prorroga del contrato, </t>
    </r>
    <r>
      <rPr>
        <b/>
        <sz val="10"/>
        <rFont val="Arial"/>
        <family val="2"/>
      </rPr>
      <t>Continuar actividad 8.</t>
    </r>
    <r>
      <rPr>
        <sz val="10"/>
        <rFont val="Arial"/>
        <family val="2"/>
      </rPr>
      <t xml:space="preserve">
</t>
    </r>
    <r>
      <rPr>
        <b/>
        <sz val="10"/>
        <rFont val="Arial"/>
        <family val="2"/>
      </rPr>
      <t xml:space="preserve">No: </t>
    </r>
    <r>
      <rPr>
        <sz val="10"/>
        <rFont val="Arial"/>
        <family val="2"/>
      </rPr>
      <t xml:space="preserve">Informar que no se puede atender por el momento, tramitar la inclusión de la necesidad en el PAABS para ser contratada.
</t>
    </r>
    <r>
      <rPr>
        <b/>
        <sz val="10"/>
        <rFont val="Arial"/>
        <family val="2"/>
      </rPr>
      <t xml:space="preserve">Nota: </t>
    </r>
    <r>
      <rPr>
        <sz val="10"/>
        <rFont val="Arial"/>
        <family val="2"/>
      </rPr>
      <t xml:space="preserve">Hasta que no se tenga un contrato vigente y/o con presupuesto la solicitud de mantenimiento del vehículo quedara pendiente, una vez se suscriba el contrato y se de inicio al mismo continuara con la </t>
    </r>
    <r>
      <rPr>
        <b/>
        <sz val="10"/>
        <rFont val="Arial"/>
        <family val="2"/>
      </rPr>
      <t>Actividad 8</t>
    </r>
  </si>
  <si>
    <t xml:space="preserve">Llevar el vehículo al taller, para que realicen la revisión y/o mantenimiento  correspondiente, se devuelve a la oficina en espera de que le informe que  el vehículo se encuentra reparado y/o no se puede reparar. 
</t>
  </si>
  <si>
    <r>
      <t xml:space="preserve">Realizar la revisión de la cotización enviada  por el  proveedor de mantenimiento de los vehículos.
¿El costo de la revisión y/o mantenimiento del vehículo puede ser cubierto por el presupuesto disponible del contrato?
</t>
    </r>
    <r>
      <rPr>
        <b/>
        <sz val="10"/>
        <rFont val="Arial"/>
        <family val="2"/>
      </rPr>
      <t>Si:</t>
    </r>
    <r>
      <rPr>
        <sz val="10"/>
        <rFont val="Arial"/>
        <family val="2"/>
      </rPr>
      <t xml:space="preserve"> Validar que el costo de la reparación no supere o sea igual ($1.000.000 y/o 40% del valor del vehículo en libros). 
</t>
    </r>
    <r>
      <rPr>
        <b/>
        <sz val="10"/>
        <rFont val="Arial"/>
        <family val="2"/>
      </rPr>
      <t>No:</t>
    </r>
    <r>
      <rPr>
        <sz val="10"/>
        <rFont val="Arial"/>
        <family val="2"/>
      </rPr>
      <t xml:space="preserve"> Revisar si se puede adicionar el contrato </t>
    </r>
    <r>
      <rPr>
        <b/>
        <sz val="10"/>
        <rFont val="Arial"/>
        <family val="2"/>
      </rPr>
      <t>Continua Actividad 7</t>
    </r>
    <r>
      <rPr>
        <sz val="10"/>
        <rFont val="Arial"/>
        <family val="2"/>
      </rPr>
      <t xml:space="preserve">.
¿El costo de la reparación supera o es igual $1.000.000?
</t>
    </r>
    <r>
      <rPr>
        <b/>
        <sz val="10"/>
        <rFont val="Arial"/>
        <family val="2"/>
      </rPr>
      <t>Si:</t>
    </r>
    <r>
      <rPr>
        <sz val="10"/>
        <rFont val="Arial"/>
        <family val="2"/>
      </rPr>
      <t xml:space="preserve"> Solicita verificación de la cotización de revisión y/o mantenimiento del vehículo   al Coordinador Administrativo. Continua actividad 11
</t>
    </r>
    <r>
      <rPr>
        <b/>
        <sz val="10"/>
        <rFont val="Arial"/>
        <family val="2"/>
      </rPr>
      <t>No:</t>
    </r>
    <r>
      <rPr>
        <sz val="10"/>
        <rFont val="Arial"/>
        <family val="2"/>
      </rPr>
      <t xml:space="preserve"> Continua actividad 17
¿El costo de la reparación supera o es igual 40% del valor del vehículo en libros?
</t>
    </r>
    <r>
      <rPr>
        <b/>
        <sz val="10"/>
        <rFont val="Arial"/>
        <family val="2"/>
      </rPr>
      <t xml:space="preserve">Si: </t>
    </r>
    <r>
      <rPr>
        <sz val="10"/>
        <rFont val="Arial"/>
        <family val="2"/>
      </rPr>
      <t xml:space="preserve">Solicita autorización de la cotización de revisión y/o mantenimiento del vehículo   al Subdirector Administrativo y Financiero. Continua actividad 15
</t>
    </r>
    <r>
      <rPr>
        <b/>
        <sz val="10"/>
        <rFont val="Arial"/>
        <family val="2"/>
      </rPr>
      <t xml:space="preserve">No: </t>
    </r>
    <r>
      <rPr>
        <sz val="10"/>
        <rFont val="Arial"/>
        <family val="2"/>
      </rPr>
      <t xml:space="preserve">Continua actividad 17
¿El contrato de mantenimiento preventivo y correctivo se puede adicionar ?
</t>
    </r>
    <r>
      <rPr>
        <b/>
        <sz val="10"/>
        <rFont val="Arial"/>
        <family val="2"/>
      </rPr>
      <t>Si:</t>
    </r>
    <r>
      <rPr>
        <sz val="10"/>
        <rFont val="Arial"/>
        <family val="2"/>
      </rPr>
      <t xml:space="preserve"> Tramitar la solicitud de adición y prorroga del contrato, </t>
    </r>
    <r>
      <rPr>
        <b/>
        <sz val="10"/>
        <rFont val="Arial"/>
        <family val="2"/>
      </rPr>
      <t>Continuar actividad 7</t>
    </r>
    <r>
      <rPr>
        <sz val="10"/>
        <rFont val="Arial"/>
        <family val="2"/>
      </rPr>
      <t xml:space="preserve">
</t>
    </r>
    <r>
      <rPr>
        <b/>
        <sz val="10"/>
        <rFont val="Arial"/>
        <family val="2"/>
      </rPr>
      <t>No:</t>
    </r>
    <r>
      <rPr>
        <sz val="10"/>
        <rFont val="Arial"/>
        <family val="2"/>
      </rPr>
      <t xml:space="preserve"> Informar que no se puede atender por el momento, tramitar la inclusión de la necesidad en el PAABS para ser contratada. </t>
    </r>
    <r>
      <rPr>
        <b/>
        <sz val="10"/>
        <rFont val="Arial"/>
        <family val="2"/>
      </rPr>
      <t>Continua  actividad 7</t>
    </r>
    <r>
      <rPr>
        <sz val="10"/>
        <rFont val="Arial"/>
        <family val="2"/>
      </rPr>
      <t xml:space="preserve">
</t>
    </r>
    <r>
      <rPr>
        <b/>
        <sz val="10"/>
        <rFont val="Arial"/>
        <family val="2"/>
      </rPr>
      <t>Nota:</t>
    </r>
    <r>
      <rPr>
        <sz val="10"/>
        <rFont val="Arial"/>
        <family val="2"/>
      </rPr>
      <t xml:space="preserve"> Hasta que no se tenga un contrato vigente y/o con presupuesto la solicitud de mantenimiento del vehículo quedara pendiente, una vez se suscriba el contrato y se de inicio al mismo </t>
    </r>
    <r>
      <rPr>
        <b/>
        <sz val="10"/>
        <rFont val="Arial"/>
        <family val="2"/>
      </rPr>
      <t>Continuara Actividad 18</t>
    </r>
  </si>
  <si>
    <r>
      <t xml:space="preserve">Recibir el comunicado del subdirector administrativo y financiero en el cual no autoriza la revisión y/o mantenimiento del vehículo, notificar de la decisión al proveedor y al conductor para que recoja el vehículo. 
Iniciar los tramites correspondientes para dar de baja el vehículo, de acuerdo con el </t>
    </r>
    <r>
      <rPr>
        <b/>
        <sz val="10"/>
        <rFont val="Arial"/>
        <family val="2"/>
      </rPr>
      <t xml:space="preserve">AGAP.10 Procedimiento Baja definitiva de Bienes.
</t>
    </r>
    <r>
      <rPr>
        <sz val="10"/>
        <rFont val="Arial"/>
        <family val="2"/>
      </rPr>
      <t xml:space="preserve">
</t>
    </r>
    <r>
      <rPr>
        <b/>
        <sz val="10"/>
        <rFont val="Arial"/>
        <family val="2"/>
      </rPr>
      <t xml:space="preserve">Nota: </t>
    </r>
    <r>
      <rPr>
        <sz val="10"/>
        <rFont val="Arial"/>
        <family val="2"/>
      </rPr>
      <t>Cuando el vehículo es declarado susceptible  para baja se deben realizar las siguientes acciones: 
Devolver la Tarjeta TIE y Solicitar su cancelación.
Suspender el suministro de combustible y retirar el chip de control de combustible.
Reintegrar el Vehículo al almacén para su baja, enviando copia a seguros para las exclusiones pertinentes.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</si>
</sst>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Arial"/>
      <family val="2"/>
    </font>
    <font>
      <b/>
      <sz val="10"/>
      <color theme="1"/>
      <name val="Arial"/>
      <family val="2"/>
    </font>
    <font>
      <sz val="10"/>
      <name val="Arial"/>
      <family val="2"/>
    </font>
    <font>
      <b/>
      <sz val="1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4" tint="0.59999389629810485"/>
        <bgColor indexed="64"/>
      </patternFill>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Alignment="1" applyProtection="1">
      <alignment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0" fontId="0" fillId="0" borderId="0" xfId="0" applyProtection="1">
      <protection locked="0"/>
    </xf>
    <xf numFmtId="0" fontId="1" fillId="0" borderId="0" xfId="0" applyFont="1" applyAlignment="1" applyProtection="1">
      <alignment horizontal="left" vertical="top" wrapText="1"/>
      <protection locked="0"/>
    </xf>
    <xf numFmtId="0" fontId="2" fillId="0" borderId="3" xfId="0" applyFont="1" applyBorder="1" applyAlignment="1">
      <alignment horizontal="center" vertical="center" wrapText="1"/>
    </xf>
    <xf numFmtId="0" fontId="2" fillId="4" borderId="3"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2" fillId="4" borderId="6"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0" fillId="0" borderId="6" xfId="0" applyBorder="1" applyAlignment="1" applyProtection="1">
      <alignment horizontal="center"/>
      <protection locked="0"/>
    </xf>
    <xf numFmtId="0" fontId="0" fillId="0" borderId="12" xfId="0" applyBorder="1" applyAlignment="1" applyProtection="1">
      <alignment horizontal="center"/>
      <protection locked="0"/>
    </xf>
    <xf numFmtId="0" fontId="2"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2" fillId="0" borderId="2" xfId="0" applyFont="1" applyBorder="1" applyAlignment="1">
      <alignment horizontal="left" vertical="top" wrapText="1"/>
    </xf>
    <xf numFmtId="0" fontId="3" fillId="0" borderId="8"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3" xfId="0"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1" fillId="0" borderId="4"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5"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49</xdr:row>
      <xdr:rowOff>90237</xdr:rowOff>
    </xdr:from>
    <xdr:to>
      <xdr:col>1</xdr:col>
      <xdr:colOff>667467</xdr:colOff>
      <xdr:row>49</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13678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47</xdr:row>
      <xdr:rowOff>95250</xdr:rowOff>
    </xdr:from>
    <xdr:to>
      <xdr:col>1</xdr:col>
      <xdr:colOff>741933</xdr:colOff>
      <xdr:row>47</xdr:row>
      <xdr:rowOff>495403</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02679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51</xdr:row>
      <xdr:rowOff>145553</xdr:rowOff>
    </xdr:from>
    <xdr:to>
      <xdr:col>1</xdr:col>
      <xdr:colOff>801036</xdr:colOff>
      <xdr:row>51</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25471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48</xdr:row>
      <xdr:rowOff>155730</xdr:rowOff>
    </xdr:from>
    <xdr:to>
      <xdr:col>1</xdr:col>
      <xdr:colOff>852170</xdr:colOff>
      <xdr:row>48</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08713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52</xdr:row>
      <xdr:rowOff>205539</xdr:rowOff>
    </xdr:from>
    <xdr:to>
      <xdr:col>1</xdr:col>
      <xdr:colOff>774467</xdr:colOff>
      <xdr:row>52</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13330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49</xdr:row>
      <xdr:rowOff>556459</xdr:rowOff>
    </xdr:from>
    <xdr:to>
      <xdr:col>1</xdr:col>
      <xdr:colOff>873159</xdr:colOff>
      <xdr:row>50</xdr:row>
      <xdr:rowOff>551448</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18340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381000</xdr:colOff>
      <xdr:row>23</xdr:row>
      <xdr:rowOff>647700</xdr:rowOff>
    </xdr:from>
    <xdr:to>
      <xdr:col>6</xdr:col>
      <xdr:colOff>781153</xdr:colOff>
      <xdr:row>23</xdr:row>
      <xdr:rowOff>1047853</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8734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452967</xdr:colOff>
      <xdr:row>32</xdr:row>
      <xdr:rowOff>1828800</xdr:rowOff>
    </xdr:from>
    <xdr:to>
      <xdr:col>6</xdr:col>
      <xdr:colOff>853120</xdr:colOff>
      <xdr:row>32</xdr:row>
      <xdr:rowOff>2228953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5967" y="2539788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459847</xdr:colOff>
      <xdr:row>28</xdr:row>
      <xdr:rowOff>1316831</xdr:rowOff>
    </xdr:from>
    <xdr:ext cx="400153" cy="400153"/>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2847" y="1689549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427567</xdr:colOff>
      <xdr:row>22</xdr:row>
      <xdr:rowOff>553508</xdr:rowOff>
    </xdr:from>
    <xdr:ext cx="400153" cy="400153"/>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0567" y="783484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439209</xdr:colOff>
      <xdr:row>42</xdr:row>
      <xdr:rowOff>690033</xdr:rowOff>
    </xdr:from>
    <xdr:ext cx="400153" cy="400153"/>
    <xdr:pic>
      <xdr:nvPicPr>
        <xdr:cNvPr id="17" name="Picture 4" descr="Resultado de imagen para lupa sin fondo">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974792" y="41287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345281</xdr:colOff>
      <xdr:row>43</xdr:row>
      <xdr:rowOff>202406</xdr:rowOff>
    </xdr:from>
    <xdr:to>
      <xdr:col>6</xdr:col>
      <xdr:colOff>806491</xdr:colOff>
      <xdr:row>43</xdr:row>
      <xdr:rowOff>670966</xdr:rowOff>
    </xdr:to>
    <xdr:pic>
      <xdr:nvPicPr>
        <xdr:cNvPr id="18" name="Picture 12" descr="Logotipo de SGSI de Fraternidad-Muprespa">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387191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412750</xdr:colOff>
      <xdr:row>33</xdr:row>
      <xdr:rowOff>751417</xdr:rowOff>
    </xdr:from>
    <xdr:to>
      <xdr:col>6</xdr:col>
      <xdr:colOff>812903</xdr:colOff>
      <xdr:row>33</xdr:row>
      <xdr:rowOff>1151570</xdr:rowOff>
    </xdr:to>
    <xdr:pic>
      <xdr:nvPicPr>
        <xdr:cNvPr id="16" name="Picture 4" descr="Resultado de imagen para lupa sin fondo">
          <a:extLst>
            <a:ext uri="{FF2B5EF4-FFF2-40B4-BE49-F238E27FC236}">
              <a16:creationId xmlns:a16="http://schemas.microsoft.com/office/drawing/2014/main" id="{E88A21FF-F5C9-46E7-9C44-E1D07686708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948333" y="2985558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423333</xdr:colOff>
      <xdr:row>37</xdr:row>
      <xdr:rowOff>740833</xdr:rowOff>
    </xdr:from>
    <xdr:to>
      <xdr:col>6</xdr:col>
      <xdr:colOff>823486</xdr:colOff>
      <xdr:row>37</xdr:row>
      <xdr:rowOff>1140986</xdr:rowOff>
    </xdr:to>
    <xdr:pic>
      <xdr:nvPicPr>
        <xdr:cNvPr id="19" name="Picture 4" descr="Resultado de imagen para lupa sin fondo">
          <a:extLst>
            <a:ext uri="{FF2B5EF4-FFF2-40B4-BE49-F238E27FC236}">
              <a16:creationId xmlns:a16="http://schemas.microsoft.com/office/drawing/2014/main" id="{C4B93334-000A-40F6-883A-5FD87C6DBCD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958916" y="355917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os%20y%20Planes%202020\Proceso%20de%20Gesti&#243;n%20Administrativo\SGC\Planes%20de%20Mejora\EDF.40%20-%20Formato%20de%20Procedimi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AP.19"/>
      <sheetName val="AGAP.20"/>
      <sheetName val="AGAP.21"/>
      <sheetName val="AGAP.22"/>
      <sheetName val="AGAP.24"/>
      <sheetName val="Hoja1"/>
      <sheetName val="DA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2"/>
  <sheetViews>
    <sheetView showGridLines="0" tabSelected="1" topLeftCell="A3" zoomScaleNormal="100" zoomScaleSheetLayoutView="106" workbookViewId="0">
      <selection activeCell="A12" sqref="A12:I12"/>
    </sheetView>
  </sheetViews>
  <sheetFormatPr baseColWidth="10" defaultRowHeight="12.75" x14ac:dyDescent="0.25"/>
  <cols>
    <col min="1" max="1" width="4.85546875" style="1" customWidth="1"/>
    <col min="2" max="2" width="17.28515625" style="1" customWidth="1"/>
    <col min="3" max="3" width="24.42578125" style="1" customWidth="1"/>
    <col min="4" max="4" width="38.140625" style="1" customWidth="1"/>
    <col min="5" max="5" width="34.85546875" style="1" customWidth="1"/>
    <col min="6" max="6" width="26.28515625" style="1" customWidth="1"/>
    <col min="7" max="7" width="18.5703125" style="1" customWidth="1"/>
    <col min="8" max="9" width="19.28515625" style="1" customWidth="1"/>
    <col min="10" max="16384" width="11.42578125" style="1"/>
  </cols>
  <sheetData>
    <row r="1" spans="1:9" ht="29.25" customHeight="1" x14ac:dyDescent="0.25">
      <c r="A1" s="49"/>
      <c r="B1" s="50"/>
      <c r="C1" s="55" t="s">
        <v>0</v>
      </c>
      <c r="D1" s="55"/>
      <c r="E1" s="55"/>
      <c r="F1" s="55"/>
      <c r="G1" s="55"/>
      <c r="H1" s="55"/>
      <c r="I1" s="55"/>
    </row>
    <row r="2" spans="1:9" ht="29.25" customHeight="1" x14ac:dyDescent="0.25">
      <c r="A2" s="51"/>
      <c r="B2" s="52"/>
      <c r="C2" s="7" t="s">
        <v>1</v>
      </c>
      <c r="D2" s="56" t="s">
        <v>2</v>
      </c>
      <c r="E2" s="57"/>
      <c r="F2" s="57"/>
      <c r="G2" s="57"/>
      <c r="H2" s="7" t="s">
        <v>63</v>
      </c>
      <c r="I2" s="2" t="s">
        <v>3</v>
      </c>
    </row>
    <row r="3" spans="1:9" ht="29.25" customHeight="1" x14ac:dyDescent="0.25">
      <c r="A3" s="53"/>
      <c r="B3" s="54"/>
      <c r="C3" s="7" t="s">
        <v>4</v>
      </c>
      <c r="D3" s="15" t="s">
        <v>85</v>
      </c>
      <c r="E3" s="58"/>
      <c r="F3" s="58"/>
      <c r="G3" s="58"/>
      <c r="H3" s="7" t="s">
        <v>64</v>
      </c>
      <c r="I3" s="2">
        <v>3</v>
      </c>
    </row>
    <row r="5" spans="1:9" ht="15.75" customHeight="1" x14ac:dyDescent="0.25">
      <c r="A5" s="26" t="s">
        <v>5</v>
      </c>
      <c r="B5" s="27"/>
      <c r="C5" s="27"/>
      <c r="D5" s="27"/>
      <c r="E5" s="27"/>
      <c r="F5" s="27"/>
      <c r="G5" s="27"/>
      <c r="H5" s="27"/>
      <c r="I5" s="28"/>
    </row>
    <row r="6" spans="1:9" ht="42.75" customHeight="1" x14ac:dyDescent="0.25">
      <c r="A6" s="59" t="s">
        <v>6</v>
      </c>
      <c r="B6" s="60"/>
      <c r="C6" s="60"/>
      <c r="D6" s="60"/>
      <c r="E6" s="60"/>
      <c r="F6" s="60"/>
      <c r="G6" s="60"/>
      <c r="H6" s="60"/>
      <c r="I6" s="61"/>
    </row>
    <row r="7" spans="1:9" x14ac:dyDescent="0.25">
      <c r="A7" s="3"/>
      <c r="I7" s="4"/>
    </row>
    <row r="8" spans="1:9" x14ac:dyDescent="0.25">
      <c r="A8" s="39" t="s">
        <v>7</v>
      </c>
      <c r="B8" s="40"/>
      <c r="C8" s="40"/>
      <c r="D8" s="40"/>
      <c r="E8" s="40"/>
      <c r="F8" s="40"/>
      <c r="G8" s="40"/>
      <c r="H8" s="40"/>
      <c r="I8" s="41"/>
    </row>
    <row r="9" spans="1:9" ht="27" customHeight="1" x14ac:dyDescent="0.25">
      <c r="A9" s="46" t="s">
        <v>47</v>
      </c>
      <c r="B9" s="47"/>
      <c r="C9" s="47"/>
      <c r="D9" s="47"/>
      <c r="E9" s="47"/>
      <c r="F9" s="47"/>
      <c r="G9" s="47"/>
      <c r="H9" s="47"/>
      <c r="I9" s="48"/>
    </row>
    <row r="10" spans="1:9" x14ac:dyDescent="0.25">
      <c r="A10" s="3"/>
      <c r="I10" s="4"/>
    </row>
    <row r="11" spans="1:9" x14ac:dyDescent="0.25">
      <c r="A11" s="39" t="s">
        <v>8</v>
      </c>
      <c r="B11" s="40"/>
      <c r="C11" s="40"/>
      <c r="D11" s="40"/>
      <c r="E11" s="40"/>
      <c r="F11" s="40"/>
      <c r="G11" s="40"/>
      <c r="H11" s="40"/>
      <c r="I11" s="41"/>
    </row>
    <row r="12" spans="1:9" ht="27.75" customHeight="1" x14ac:dyDescent="0.25">
      <c r="A12" s="46" t="s">
        <v>80</v>
      </c>
      <c r="B12" s="47"/>
      <c r="C12" s="47"/>
      <c r="D12" s="47"/>
      <c r="E12" s="47"/>
      <c r="F12" s="47"/>
      <c r="G12" s="47"/>
      <c r="H12" s="47"/>
      <c r="I12" s="48"/>
    </row>
    <row r="13" spans="1:9" x14ac:dyDescent="0.25">
      <c r="A13" s="3"/>
      <c r="I13" s="4"/>
    </row>
    <row r="14" spans="1:9" x14ac:dyDescent="0.25">
      <c r="A14" s="39" t="s">
        <v>9</v>
      </c>
      <c r="B14" s="40"/>
      <c r="C14" s="40"/>
      <c r="D14" s="40"/>
      <c r="E14" s="40"/>
      <c r="F14" s="40"/>
      <c r="G14" s="40"/>
      <c r="H14" s="40"/>
      <c r="I14" s="41"/>
    </row>
    <row r="15" spans="1:9" ht="81" customHeight="1" x14ac:dyDescent="0.25">
      <c r="A15" s="46" t="s">
        <v>81</v>
      </c>
      <c r="B15" s="47"/>
      <c r="C15" s="47"/>
      <c r="D15" s="47"/>
      <c r="E15" s="47"/>
      <c r="F15" s="47"/>
      <c r="G15" s="47"/>
      <c r="H15" s="47"/>
      <c r="I15" s="48"/>
    </row>
    <row r="16" spans="1:9" x14ac:dyDescent="0.25">
      <c r="A16" s="3"/>
      <c r="I16" s="4"/>
    </row>
    <row r="17" spans="1:9" x14ac:dyDescent="0.25">
      <c r="A17" s="39" t="s">
        <v>10</v>
      </c>
      <c r="B17" s="40"/>
      <c r="C17" s="40"/>
      <c r="D17" s="40"/>
      <c r="E17" s="40"/>
      <c r="F17" s="40"/>
      <c r="G17" s="40"/>
      <c r="H17" s="40"/>
      <c r="I17" s="41"/>
    </row>
    <row r="18" spans="1:9" ht="96" customHeight="1" x14ac:dyDescent="0.25">
      <c r="A18" s="29" t="s">
        <v>86</v>
      </c>
      <c r="B18" s="30"/>
      <c r="C18" s="30"/>
      <c r="D18" s="30"/>
      <c r="E18" s="30"/>
      <c r="F18" s="30"/>
      <c r="G18" s="30"/>
      <c r="H18" s="30"/>
      <c r="I18" s="31"/>
    </row>
    <row r="20" spans="1:9" x14ac:dyDescent="0.25">
      <c r="A20" s="40" t="s">
        <v>11</v>
      </c>
      <c r="B20" s="40"/>
      <c r="C20" s="40"/>
      <c r="D20" s="40"/>
      <c r="E20" s="40"/>
      <c r="F20" s="40"/>
      <c r="G20" s="40"/>
      <c r="H20" s="40"/>
      <c r="I20" s="40"/>
    </row>
    <row r="21" spans="1:9" ht="16.5" customHeight="1" x14ac:dyDescent="0.25">
      <c r="A21" s="42" t="s">
        <v>12</v>
      </c>
      <c r="B21" s="42" t="s">
        <v>13</v>
      </c>
      <c r="C21" s="44"/>
      <c r="D21" s="32" t="s">
        <v>14</v>
      </c>
      <c r="E21" s="32"/>
      <c r="F21" s="32"/>
      <c r="G21" s="42" t="s">
        <v>15</v>
      </c>
      <c r="H21" s="42" t="s">
        <v>16</v>
      </c>
      <c r="I21" s="44"/>
    </row>
    <row r="22" spans="1:9" ht="16.5" customHeight="1" x14ac:dyDescent="0.25">
      <c r="A22" s="43"/>
      <c r="B22" s="43"/>
      <c r="C22" s="45"/>
      <c r="D22" s="32"/>
      <c r="E22" s="32"/>
      <c r="F22" s="32"/>
      <c r="G22" s="43"/>
      <c r="H22" s="43"/>
      <c r="I22" s="45"/>
    </row>
    <row r="23" spans="1:9" ht="135" customHeight="1" x14ac:dyDescent="0.25">
      <c r="A23" s="10">
        <v>1</v>
      </c>
      <c r="B23" s="18" t="s">
        <v>17</v>
      </c>
      <c r="C23" s="19"/>
      <c r="D23" s="17" t="s">
        <v>91</v>
      </c>
      <c r="E23" s="18"/>
      <c r="F23" s="19"/>
      <c r="G23" s="9"/>
      <c r="H23" s="17" t="s">
        <v>61</v>
      </c>
      <c r="I23" s="19"/>
    </row>
    <row r="24" spans="1:9" ht="115.5" customHeight="1" x14ac:dyDescent="0.25">
      <c r="A24" s="10">
        <v>2</v>
      </c>
      <c r="B24" s="18" t="s">
        <v>18</v>
      </c>
      <c r="C24" s="19"/>
      <c r="D24" s="17" t="s">
        <v>87</v>
      </c>
      <c r="E24" s="18"/>
      <c r="F24" s="19"/>
      <c r="G24" s="9"/>
      <c r="H24" s="17" t="s">
        <v>44</v>
      </c>
      <c r="I24" s="19"/>
    </row>
    <row r="25" spans="1:9" ht="113.25" customHeight="1" x14ac:dyDescent="0.25">
      <c r="A25" s="10">
        <v>3</v>
      </c>
      <c r="B25" s="18" t="s">
        <v>18</v>
      </c>
      <c r="C25" s="19"/>
      <c r="D25" s="17" t="s">
        <v>88</v>
      </c>
      <c r="E25" s="18"/>
      <c r="F25" s="19"/>
      <c r="G25" s="9"/>
      <c r="H25" s="17"/>
      <c r="I25" s="19"/>
    </row>
    <row r="26" spans="1:9" ht="118.5" customHeight="1" x14ac:dyDescent="0.25">
      <c r="A26" s="10">
        <v>4</v>
      </c>
      <c r="B26" s="18" t="s">
        <v>18</v>
      </c>
      <c r="C26" s="19"/>
      <c r="D26" s="17" t="s">
        <v>108</v>
      </c>
      <c r="E26" s="18"/>
      <c r="F26" s="19"/>
      <c r="G26" s="9"/>
      <c r="H26" s="17" t="s">
        <v>45</v>
      </c>
      <c r="I26" s="19"/>
    </row>
    <row r="27" spans="1:9" ht="42.75" customHeight="1" x14ac:dyDescent="0.25">
      <c r="A27" s="10">
        <v>5</v>
      </c>
      <c r="B27" s="18" t="s">
        <v>17</v>
      </c>
      <c r="C27" s="19"/>
      <c r="D27" s="17" t="s">
        <v>90</v>
      </c>
      <c r="E27" s="18"/>
      <c r="F27" s="19"/>
      <c r="G27" s="9"/>
      <c r="H27" s="17"/>
      <c r="I27" s="19"/>
    </row>
    <row r="28" spans="1:9" ht="41.25" customHeight="1" x14ac:dyDescent="0.25">
      <c r="A28" s="10">
        <v>6</v>
      </c>
      <c r="B28" s="18" t="s">
        <v>17</v>
      </c>
      <c r="C28" s="19"/>
      <c r="D28" s="17" t="s">
        <v>89</v>
      </c>
      <c r="E28" s="18"/>
      <c r="F28" s="19"/>
      <c r="G28" s="9"/>
      <c r="H28" s="17"/>
      <c r="I28" s="19"/>
    </row>
    <row r="29" spans="1:9" ht="270.75" customHeight="1" x14ac:dyDescent="0.25">
      <c r="A29" s="10">
        <v>7</v>
      </c>
      <c r="B29" s="18" t="s">
        <v>43</v>
      </c>
      <c r="C29" s="19"/>
      <c r="D29" s="17" t="s">
        <v>109</v>
      </c>
      <c r="E29" s="18"/>
      <c r="F29" s="19"/>
      <c r="G29" s="9"/>
      <c r="H29" s="17" t="s">
        <v>59</v>
      </c>
      <c r="I29" s="19"/>
    </row>
    <row r="30" spans="1:9" ht="50.25" customHeight="1" x14ac:dyDescent="0.25">
      <c r="A30" s="10">
        <v>8</v>
      </c>
      <c r="B30" s="18" t="s">
        <v>48</v>
      </c>
      <c r="C30" s="19"/>
      <c r="D30" s="17" t="s">
        <v>55</v>
      </c>
      <c r="E30" s="18"/>
      <c r="F30" s="19"/>
      <c r="G30" s="9"/>
      <c r="H30" s="17" t="s">
        <v>101</v>
      </c>
      <c r="I30" s="19"/>
    </row>
    <row r="31" spans="1:9" ht="48.75" customHeight="1" x14ac:dyDescent="0.25">
      <c r="A31" s="10">
        <v>9</v>
      </c>
      <c r="B31" s="18" t="s">
        <v>17</v>
      </c>
      <c r="C31" s="19"/>
      <c r="D31" s="17" t="s">
        <v>110</v>
      </c>
      <c r="E31" s="18"/>
      <c r="F31" s="19"/>
      <c r="G31" s="9"/>
      <c r="H31" s="17" t="s">
        <v>94</v>
      </c>
      <c r="I31" s="19"/>
    </row>
    <row r="32" spans="1:9" ht="69" customHeight="1" x14ac:dyDescent="0.25">
      <c r="A32" s="10">
        <v>10</v>
      </c>
      <c r="B32" s="18" t="s">
        <v>92</v>
      </c>
      <c r="C32" s="19"/>
      <c r="D32" s="17" t="s">
        <v>93</v>
      </c>
      <c r="E32" s="18"/>
      <c r="F32" s="19"/>
      <c r="G32" s="9"/>
      <c r="H32" s="17" t="s">
        <v>95</v>
      </c>
      <c r="I32" s="19"/>
    </row>
    <row r="33" spans="1:14" ht="377.25" customHeight="1" x14ac:dyDescent="0.25">
      <c r="A33" s="10">
        <v>11</v>
      </c>
      <c r="B33" s="18" t="s">
        <v>19</v>
      </c>
      <c r="C33" s="19"/>
      <c r="D33" s="17" t="s">
        <v>111</v>
      </c>
      <c r="E33" s="18"/>
      <c r="F33" s="19"/>
      <c r="G33" s="9"/>
      <c r="H33" s="17" t="s">
        <v>60</v>
      </c>
      <c r="I33" s="19"/>
    </row>
    <row r="34" spans="1:14" ht="152.25" customHeight="1" x14ac:dyDescent="0.25">
      <c r="A34" s="10">
        <v>12</v>
      </c>
      <c r="B34" s="17" t="s">
        <v>56</v>
      </c>
      <c r="C34" s="19"/>
      <c r="D34" s="17" t="s">
        <v>100</v>
      </c>
      <c r="E34" s="18"/>
      <c r="F34" s="19"/>
      <c r="G34" s="9"/>
      <c r="H34" s="17" t="s">
        <v>54</v>
      </c>
      <c r="I34" s="19"/>
    </row>
    <row r="35" spans="1:14" ht="43.5" customHeight="1" x14ac:dyDescent="0.25">
      <c r="A35" s="10">
        <v>13</v>
      </c>
      <c r="B35" s="18" t="s">
        <v>18</v>
      </c>
      <c r="C35" s="19"/>
      <c r="D35" s="17" t="s">
        <v>65</v>
      </c>
      <c r="E35" s="18"/>
      <c r="F35" s="19"/>
      <c r="G35" s="9"/>
      <c r="H35" s="17" t="s">
        <v>51</v>
      </c>
      <c r="I35" s="19"/>
    </row>
    <row r="36" spans="1:14" ht="39.75" customHeight="1" x14ac:dyDescent="0.25">
      <c r="A36" s="10">
        <v>14</v>
      </c>
      <c r="B36" s="18" t="s">
        <v>49</v>
      </c>
      <c r="C36" s="19"/>
      <c r="D36" s="17" t="s">
        <v>96</v>
      </c>
      <c r="E36" s="18"/>
      <c r="F36" s="19"/>
      <c r="G36" s="9"/>
      <c r="H36" s="17" t="s">
        <v>52</v>
      </c>
      <c r="I36" s="19"/>
    </row>
    <row r="37" spans="1:14" ht="108.75" customHeight="1" x14ac:dyDescent="0.25">
      <c r="A37" s="10">
        <v>15</v>
      </c>
      <c r="B37" s="18" t="s">
        <v>53</v>
      </c>
      <c r="C37" s="19"/>
      <c r="D37" s="17" t="s">
        <v>98</v>
      </c>
      <c r="E37" s="18"/>
      <c r="F37" s="19"/>
      <c r="G37" s="9"/>
      <c r="H37" s="17" t="s">
        <v>102</v>
      </c>
      <c r="I37" s="19"/>
    </row>
    <row r="38" spans="1:14" ht="173.25" customHeight="1" x14ac:dyDescent="0.25">
      <c r="A38" s="10">
        <v>16</v>
      </c>
      <c r="B38" s="17" t="s">
        <v>50</v>
      </c>
      <c r="C38" s="19"/>
      <c r="D38" s="17" t="s">
        <v>97</v>
      </c>
      <c r="E38" s="18"/>
      <c r="F38" s="19"/>
      <c r="G38" s="9"/>
      <c r="H38" s="17" t="s">
        <v>54</v>
      </c>
      <c r="I38" s="19"/>
    </row>
    <row r="39" spans="1:14" ht="147.75" customHeight="1" x14ac:dyDescent="0.25">
      <c r="A39" s="10">
        <v>17</v>
      </c>
      <c r="B39" s="18" t="s">
        <v>18</v>
      </c>
      <c r="C39" s="19"/>
      <c r="D39" s="17" t="s">
        <v>112</v>
      </c>
      <c r="E39" s="18"/>
      <c r="F39" s="19"/>
      <c r="G39" s="9"/>
      <c r="H39" s="17" t="s">
        <v>79</v>
      </c>
      <c r="I39" s="19"/>
    </row>
    <row r="40" spans="1:14" ht="40.5" customHeight="1" x14ac:dyDescent="0.25">
      <c r="A40" s="10">
        <v>18</v>
      </c>
      <c r="B40" s="18" t="s">
        <v>18</v>
      </c>
      <c r="C40" s="19"/>
      <c r="D40" s="17" t="s">
        <v>66</v>
      </c>
      <c r="E40" s="18"/>
      <c r="F40" s="19"/>
      <c r="G40" s="9"/>
      <c r="H40" s="17" t="s">
        <v>57</v>
      </c>
      <c r="I40" s="19"/>
    </row>
    <row r="41" spans="1:14" ht="43.5" customHeight="1" x14ac:dyDescent="0.25">
      <c r="A41" s="10">
        <v>19</v>
      </c>
      <c r="B41" s="18" t="s">
        <v>62</v>
      </c>
      <c r="C41" s="19"/>
      <c r="D41" s="17" t="s">
        <v>82</v>
      </c>
      <c r="E41" s="18"/>
      <c r="F41" s="19"/>
      <c r="G41" s="9"/>
      <c r="H41" s="17" t="s">
        <v>57</v>
      </c>
      <c r="I41" s="19"/>
    </row>
    <row r="42" spans="1:14" ht="66.75" customHeight="1" x14ac:dyDescent="0.25">
      <c r="A42" s="10">
        <v>20</v>
      </c>
      <c r="B42" s="17" t="s">
        <v>18</v>
      </c>
      <c r="C42" s="19"/>
      <c r="D42" s="17" t="s">
        <v>67</v>
      </c>
      <c r="E42" s="18"/>
      <c r="F42" s="19"/>
      <c r="G42" s="9"/>
      <c r="H42" s="17" t="s">
        <v>57</v>
      </c>
      <c r="I42" s="19"/>
    </row>
    <row r="43" spans="1:14" ht="162" customHeight="1" x14ac:dyDescent="0.25">
      <c r="A43" s="10">
        <v>21</v>
      </c>
      <c r="B43" s="18" t="s">
        <v>17</v>
      </c>
      <c r="C43" s="19"/>
      <c r="D43" s="17" t="s">
        <v>83</v>
      </c>
      <c r="E43" s="18"/>
      <c r="F43" s="19"/>
      <c r="G43" s="9"/>
      <c r="H43" s="17" t="s">
        <v>84</v>
      </c>
      <c r="I43" s="19"/>
    </row>
    <row r="44" spans="1:14" ht="102" customHeight="1" x14ac:dyDescent="0.25">
      <c r="A44" s="10">
        <v>22</v>
      </c>
      <c r="B44" s="17" t="s">
        <v>18</v>
      </c>
      <c r="C44" s="19"/>
      <c r="D44" s="17" t="s">
        <v>99</v>
      </c>
      <c r="E44" s="18"/>
      <c r="F44" s="19"/>
      <c r="G44" s="9"/>
      <c r="H44" s="17" t="s">
        <v>58</v>
      </c>
      <c r="I44" s="19"/>
    </row>
    <row r="45" spans="1:14" ht="17.25" customHeight="1" x14ac:dyDescent="0.25">
      <c r="A45" s="36" t="s">
        <v>20</v>
      </c>
      <c r="B45" s="37"/>
      <c r="C45" s="37"/>
      <c r="D45" s="37"/>
      <c r="E45" s="37"/>
      <c r="F45" s="37"/>
      <c r="G45" s="37"/>
      <c r="H45" s="37"/>
      <c r="I45" s="38"/>
    </row>
    <row r="47" spans="1:14" ht="25.5" customHeight="1" x14ac:dyDescent="0.25">
      <c r="A47" s="33" t="s">
        <v>21</v>
      </c>
      <c r="B47" s="34"/>
      <c r="C47" s="32" t="s">
        <v>22</v>
      </c>
      <c r="D47" s="32"/>
      <c r="E47" s="33" t="s">
        <v>23</v>
      </c>
      <c r="F47" s="35"/>
      <c r="G47" s="35"/>
      <c r="H47" s="35"/>
      <c r="I47" s="34"/>
    </row>
    <row r="48" spans="1:14" ht="42.75" customHeight="1" x14ac:dyDescent="0.25">
      <c r="A48" s="20"/>
      <c r="B48" s="21"/>
      <c r="C48" s="22" t="s">
        <v>24</v>
      </c>
      <c r="D48" s="22"/>
      <c r="E48" s="23" t="s">
        <v>46</v>
      </c>
      <c r="F48" s="24"/>
      <c r="G48" s="24"/>
      <c r="H48" s="24"/>
      <c r="I48" s="25"/>
      <c r="N48" s="5"/>
    </row>
    <row r="49" spans="1:9" ht="44.25" customHeight="1" x14ac:dyDescent="0.25">
      <c r="A49" s="20"/>
      <c r="B49" s="21"/>
      <c r="C49" s="22" t="s">
        <v>25</v>
      </c>
      <c r="D49" s="22"/>
      <c r="E49" s="23" t="s">
        <v>26</v>
      </c>
      <c r="F49" s="24"/>
      <c r="G49" s="24"/>
      <c r="H49" s="24"/>
      <c r="I49" s="25"/>
    </row>
    <row r="50" spans="1:9" ht="44.25" customHeight="1" x14ac:dyDescent="0.25">
      <c r="A50" s="20"/>
      <c r="B50" s="21"/>
      <c r="C50" s="22" t="s">
        <v>27</v>
      </c>
      <c r="D50" s="22"/>
      <c r="E50" s="23" t="s">
        <v>28</v>
      </c>
      <c r="F50" s="24"/>
      <c r="G50" s="24"/>
      <c r="H50" s="24"/>
      <c r="I50" s="25"/>
    </row>
    <row r="51" spans="1:9" ht="44.25" customHeight="1" x14ac:dyDescent="0.25">
      <c r="A51" s="20"/>
      <c r="B51" s="21"/>
      <c r="C51" s="22" t="s">
        <v>29</v>
      </c>
      <c r="D51" s="22"/>
      <c r="E51" s="23" t="s">
        <v>30</v>
      </c>
      <c r="F51" s="24"/>
      <c r="G51" s="24"/>
      <c r="H51" s="24"/>
      <c r="I51" s="25"/>
    </row>
    <row r="52" spans="1:9" ht="57" customHeight="1" x14ac:dyDescent="0.25">
      <c r="A52" s="20"/>
      <c r="B52" s="21"/>
      <c r="C52" s="22" t="s">
        <v>31</v>
      </c>
      <c r="D52" s="22"/>
      <c r="E52" s="23" t="s">
        <v>32</v>
      </c>
      <c r="F52" s="24"/>
      <c r="G52" s="24"/>
      <c r="H52" s="24"/>
      <c r="I52" s="25"/>
    </row>
    <row r="53" spans="1:9" ht="62.25" customHeight="1" x14ac:dyDescent="0.25">
      <c r="A53" s="20"/>
      <c r="B53" s="21"/>
      <c r="C53" s="22" t="s">
        <v>33</v>
      </c>
      <c r="D53" s="22"/>
      <c r="E53" s="23" t="s">
        <v>34</v>
      </c>
      <c r="F53" s="24"/>
      <c r="G53" s="24"/>
      <c r="H53" s="24"/>
      <c r="I53" s="25"/>
    </row>
    <row r="55" spans="1:9" x14ac:dyDescent="0.25">
      <c r="A55" s="26" t="s">
        <v>35</v>
      </c>
      <c r="B55" s="27"/>
      <c r="C55" s="27"/>
      <c r="D55" s="27"/>
      <c r="E55" s="27"/>
      <c r="F55" s="27"/>
      <c r="G55" s="27"/>
      <c r="H55" s="27"/>
      <c r="I55" s="28"/>
    </row>
    <row r="56" spans="1:9" ht="171" customHeight="1" x14ac:dyDescent="0.25">
      <c r="A56" s="29" t="s">
        <v>103</v>
      </c>
      <c r="B56" s="30"/>
      <c r="C56" s="30"/>
      <c r="D56" s="30"/>
      <c r="E56" s="30"/>
      <c r="F56" s="30"/>
      <c r="G56" s="30"/>
      <c r="H56" s="30"/>
      <c r="I56" s="31"/>
    </row>
    <row r="57" spans="1:9" ht="15.75" customHeight="1" x14ac:dyDescent="0.25">
      <c r="A57" s="6"/>
      <c r="B57" s="6"/>
      <c r="C57" s="6"/>
      <c r="D57" s="6"/>
      <c r="E57" s="6"/>
      <c r="F57" s="6"/>
      <c r="G57" s="6"/>
      <c r="H57" s="6"/>
      <c r="I57" s="6"/>
    </row>
    <row r="58" spans="1:9" x14ac:dyDescent="0.25">
      <c r="A58" s="32" t="s">
        <v>36</v>
      </c>
      <c r="B58" s="32"/>
      <c r="C58" s="32"/>
      <c r="D58" s="32"/>
      <c r="E58" s="32"/>
      <c r="F58" s="32"/>
      <c r="G58" s="32"/>
      <c r="H58" s="32"/>
      <c r="I58" s="32"/>
    </row>
    <row r="59" spans="1:9" ht="25.5" customHeight="1" x14ac:dyDescent="0.25">
      <c r="A59" s="12" t="s">
        <v>37</v>
      </c>
      <c r="B59" s="13"/>
      <c r="C59" s="8" t="s">
        <v>38</v>
      </c>
      <c r="D59" s="8" t="s">
        <v>39</v>
      </c>
      <c r="E59" s="8" t="s">
        <v>40</v>
      </c>
      <c r="F59" s="8" t="s">
        <v>41</v>
      </c>
      <c r="G59" s="12" t="s">
        <v>42</v>
      </c>
      <c r="H59" s="14"/>
      <c r="I59" s="13"/>
    </row>
    <row r="60" spans="1:9" ht="69" customHeight="1" x14ac:dyDescent="0.25">
      <c r="A60" s="15">
        <v>1</v>
      </c>
      <c r="B60" s="16"/>
      <c r="C60" s="11" t="s">
        <v>68</v>
      </c>
      <c r="D60" s="11" t="s">
        <v>69</v>
      </c>
      <c r="E60" s="11" t="s">
        <v>70</v>
      </c>
      <c r="F60" s="11" t="s">
        <v>71</v>
      </c>
      <c r="G60" s="17" t="s">
        <v>72</v>
      </c>
      <c r="H60" s="18"/>
      <c r="I60" s="19"/>
    </row>
    <row r="61" spans="1:9" ht="94.5" customHeight="1" x14ac:dyDescent="0.25">
      <c r="A61" s="15">
        <v>2</v>
      </c>
      <c r="B61" s="16"/>
      <c r="C61" s="11" t="s">
        <v>73</v>
      </c>
      <c r="D61" s="11" t="s">
        <v>74</v>
      </c>
      <c r="E61" s="11" t="s">
        <v>76</v>
      </c>
      <c r="F61" s="11" t="s">
        <v>75</v>
      </c>
      <c r="G61" s="17" t="s">
        <v>77</v>
      </c>
      <c r="H61" s="18"/>
      <c r="I61" s="19"/>
    </row>
    <row r="62" spans="1:9" ht="94.5" customHeight="1" x14ac:dyDescent="0.25">
      <c r="A62" s="15">
        <v>3</v>
      </c>
      <c r="B62" s="16"/>
      <c r="C62" s="11" t="s">
        <v>104</v>
      </c>
      <c r="D62" s="11" t="s">
        <v>105</v>
      </c>
      <c r="E62" s="11" t="s">
        <v>78</v>
      </c>
      <c r="F62" s="11" t="s">
        <v>106</v>
      </c>
      <c r="G62" s="17" t="s">
        <v>107</v>
      </c>
      <c r="H62" s="18"/>
      <c r="I62" s="19"/>
    </row>
  </sheetData>
  <sheetProtection formatCells="0" formatRows="0" insertRows="0" deleteRows="0"/>
  <mergeCells count="119">
    <mergeCell ref="A61:B61"/>
    <mergeCell ref="G61:I61"/>
    <mergeCell ref="A62:B62"/>
    <mergeCell ref="G62:I62"/>
    <mergeCell ref="B26:C26"/>
    <mergeCell ref="D26:F26"/>
    <mergeCell ref="D43:F43"/>
    <mergeCell ref="H43:I43"/>
    <mergeCell ref="B33:C33"/>
    <mergeCell ref="D33:F33"/>
    <mergeCell ref="H33:I33"/>
    <mergeCell ref="B28:C28"/>
    <mergeCell ref="D28:F28"/>
    <mergeCell ref="H28:I28"/>
    <mergeCell ref="B29:C29"/>
    <mergeCell ref="D29:F29"/>
    <mergeCell ref="H29:I29"/>
    <mergeCell ref="B31:C31"/>
    <mergeCell ref="B32:C32"/>
    <mergeCell ref="D32:F32"/>
    <mergeCell ref="H32:I32"/>
    <mergeCell ref="D31:F31"/>
    <mergeCell ref="H31:I31"/>
    <mergeCell ref="B30:C30"/>
    <mergeCell ref="D30:F30"/>
    <mergeCell ref="H30:I30"/>
    <mergeCell ref="B39:C39"/>
    <mergeCell ref="D39:F39"/>
    <mergeCell ref="B23:C23"/>
    <mergeCell ref="D23:F23"/>
    <mergeCell ref="H23:I23"/>
    <mergeCell ref="D24:F24"/>
    <mergeCell ref="B24:C24"/>
    <mergeCell ref="H24:I24"/>
    <mergeCell ref="B25:C25"/>
    <mergeCell ref="D25:F25"/>
    <mergeCell ref="H25:I25"/>
    <mergeCell ref="B27:C27"/>
    <mergeCell ref="D27:F27"/>
    <mergeCell ref="H27:I27"/>
    <mergeCell ref="B34:C34"/>
    <mergeCell ref="D34:F34"/>
    <mergeCell ref="H34:I34"/>
    <mergeCell ref="B38:C38"/>
    <mergeCell ref="D38:F38"/>
    <mergeCell ref="H38:I38"/>
    <mergeCell ref="B35:C35"/>
    <mergeCell ref="D35:F35"/>
    <mergeCell ref="A15:I15"/>
    <mergeCell ref="A1:B3"/>
    <mergeCell ref="C1:I1"/>
    <mergeCell ref="D2:G2"/>
    <mergeCell ref="D3:G3"/>
    <mergeCell ref="A5:I5"/>
    <mergeCell ref="A6:I6"/>
    <mergeCell ref="A8:I8"/>
    <mergeCell ref="A9:I9"/>
    <mergeCell ref="A11:I11"/>
    <mergeCell ref="A12:I12"/>
    <mergeCell ref="A14:I14"/>
    <mergeCell ref="A17:I17"/>
    <mergeCell ref="A18:I18"/>
    <mergeCell ref="A20:I20"/>
    <mergeCell ref="A21:A22"/>
    <mergeCell ref="B21:C22"/>
    <mergeCell ref="D21:F22"/>
    <mergeCell ref="G21:G22"/>
    <mergeCell ref="H21:I22"/>
    <mergeCell ref="H26:I26"/>
    <mergeCell ref="A52:B52"/>
    <mergeCell ref="B40:C40"/>
    <mergeCell ref="D40:F40"/>
    <mergeCell ref="H40:I40"/>
    <mergeCell ref="B41:C41"/>
    <mergeCell ref="D41:F41"/>
    <mergeCell ref="H41:I41"/>
    <mergeCell ref="B42:C42"/>
    <mergeCell ref="D42:F42"/>
    <mergeCell ref="H42:I42"/>
    <mergeCell ref="B43:C43"/>
    <mergeCell ref="A47:B47"/>
    <mergeCell ref="C47:D47"/>
    <mergeCell ref="E47:I47"/>
    <mergeCell ref="A45:I45"/>
    <mergeCell ref="H39:I39"/>
    <mergeCell ref="H35:I35"/>
    <mergeCell ref="B36:C36"/>
    <mergeCell ref="D36:F36"/>
    <mergeCell ref="H36:I36"/>
    <mergeCell ref="B37:C37"/>
    <mergeCell ref="D37:F37"/>
    <mergeCell ref="H37:I37"/>
    <mergeCell ref="B44:C44"/>
    <mergeCell ref="D44:F44"/>
    <mergeCell ref="H44:I44"/>
    <mergeCell ref="A59:B59"/>
    <mergeCell ref="G59:I59"/>
    <mergeCell ref="A60:B60"/>
    <mergeCell ref="G60:I60"/>
    <mergeCell ref="A48:B48"/>
    <mergeCell ref="C48:D48"/>
    <mergeCell ref="E48:I48"/>
    <mergeCell ref="C52:D52"/>
    <mergeCell ref="E52:I52"/>
    <mergeCell ref="A49:B49"/>
    <mergeCell ref="C49:D49"/>
    <mergeCell ref="E49:I49"/>
    <mergeCell ref="A50:B50"/>
    <mergeCell ref="C50:D50"/>
    <mergeCell ref="E50:I50"/>
    <mergeCell ref="A53:B53"/>
    <mergeCell ref="C53:D53"/>
    <mergeCell ref="E53:I53"/>
    <mergeCell ref="A55:I55"/>
    <mergeCell ref="A56:I56"/>
    <mergeCell ref="A58:I58"/>
    <mergeCell ref="A51:B51"/>
    <mergeCell ref="C51:D51"/>
    <mergeCell ref="E51:I5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verticalCentered="1"/>
  <pageMargins left="0.25" right="0.25" top="0.75" bottom="0.75" header="0.3" footer="0.3"/>
  <pageSetup paperSize="120" scale="37" fitToHeight="0" orientation="portrait" r:id="rId1"/>
  <headerFooter>
    <oddFooter>&amp;L&amp;G&amp;C&amp;"Arial,Normal"Página &amp;P de &amp;N&amp;R&amp;"Arial,Normal"EDF.40 v1</oddFooter>
  </headerFooter>
  <rowBreaks count="2" manualBreakCount="2">
    <brk id="29" max="16383" man="1"/>
    <brk id="42" max="8"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'G:\Documentos y Planes 2020\Proceso de Gestión Administrativo\SGC\Planes de Mejora\[EDF.40 - Formato de Procedimiento.xlsx]DATOS'!#REF!</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AGAP.21</vt:lpstr>
      <vt:lpstr>AGAP.21!Área_de_impresión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 Garzon</dc:creator>
  <cp:lastModifiedBy>Sandra Marcela Cajamarca Guzman</cp:lastModifiedBy>
  <cp:lastPrinted>2024-09-16T17:34:23Z</cp:lastPrinted>
  <dcterms:created xsi:type="dcterms:W3CDTF">2020-04-17T21:26:24Z</dcterms:created>
  <dcterms:modified xsi:type="dcterms:W3CDTF">2024-10-24T19:28:01Z</dcterms:modified>
</cp:coreProperties>
</file>